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آموزش\992\ظرفیت 991120\"/>
    </mc:Choice>
  </mc:AlternateContent>
  <bookViews>
    <workbookView xWindow="0" yWindow="0" windowWidth="22512" windowHeight="8640"/>
  </bookViews>
  <sheets>
    <sheet name="99.11.29" sheetId="1" r:id="rId1"/>
  </sheets>
  <definedNames>
    <definedName name="_xlnm.Print_Titles" localSheetId="0">'99.11.29'!$1:$3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1" l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<sst xmlns="http://schemas.openxmlformats.org/spreadsheetml/2006/main" count="200" uniqueCount="163">
  <si>
    <t>ردیف</t>
  </si>
  <si>
    <t>نام درس</t>
  </si>
  <si>
    <t>کد درس</t>
  </si>
  <si>
    <t>روز - ساعت</t>
  </si>
  <si>
    <t>کد ارایه درس</t>
  </si>
  <si>
    <t>لینک</t>
  </si>
  <si>
    <t>نام استاد</t>
  </si>
  <si>
    <t>آشنايي با معماري جهان</t>
  </si>
  <si>
    <t xml:space="preserve">چهارشنبه  از 08:00 تا 09:40 </t>
  </si>
  <si>
    <t>308-1</t>
  </si>
  <si>
    <t>آسيه کلانتر</t>
  </si>
  <si>
    <t>آشنايي با معماري اسلامي</t>
  </si>
  <si>
    <t xml:space="preserve">چهارشنبه  از 08:00 تا 10:30 </t>
  </si>
  <si>
    <t>پريسا شاهوردي</t>
  </si>
  <si>
    <t>آشنايي با معماري اسلامي (1)</t>
  </si>
  <si>
    <t>تمرين هاي معماري</t>
  </si>
  <si>
    <t>چهارشنبه از 8 تا 9:30</t>
  </si>
  <si>
    <t>320-1</t>
  </si>
  <si>
    <t>فريا شيرچي</t>
  </si>
  <si>
    <t>طراحي فني ساختمان</t>
  </si>
  <si>
    <t>چهارشنبه  از 16 تا 17:30</t>
  </si>
  <si>
    <t>324-1</t>
  </si>
  <si>
    <t>صفوی</t>
  </si>
  <si>
    <t>رياضي عمومي</t>
  </si>
  <si>
    <t xml:space="preserve">چهارشنبه  از 16:00 تا 17:40 </t>
  </si>
  <si>
    <t>ليلا کشوردوست</t>
  </si>
  <si>
    <t>طراحي معماري (4)</t>
  </si>
  <si>
    <t>چهارشنبه از  17تا18:20</t>
  </si>
  <si>
    <t>920-1</t>
  </si>
  <si>
    <t>تاريخ هنر ايران</t>
  </si>
  <si>
    <t>زهرا خير و شر</t>
  </si>
  <si>
    <t>سوزن دوزي سنتي</t>
  </si>
  <si>
    <t>508-1</t>
  </si>
  <si>
    <t>سارا جوان دل زنده</t>
  </si>
  <si>
    <t>508-2</t>
  </si>
  <si>
    <t>سيده خديجه جعفري طشي</t>
  </si>
  <si>
    <t>طراحي اندام</t>
  </si>
  <si>
    <t>چهارشنبه از  11:20 تا 13</t>
  </si>
  <si>
    <t>509-2</t>
  </si>
  <si>
    <t>آزاده خلعتبري سرشاد</t>
  </si>
  <si>
    <t>طراحي الگو و مدل سازي لباس راحتي و زير</t>
  </si>
  <si>
    <t>چهارشنبه از 9:30 تا 11</t>
  </si>
  <si>
    <t>514-2</t>
  </si>
  <si>
    <t>زينب حقگو تجن گوگه</t>
  </si>
  <si>
    <t>رنگ در طراحي لباس</t>
  </si>
  <si>
    <t>چهارشنبه  از 8:30 تا 11</t>
  </si>
  <si>
    <t>زهرا قوي بازو</t>
  </si>
  <si>
    <t>طراحي الگو (1)</t>
  </si>
  <si>
    <t>چهارشنبه  از 8 تا 9:30</t>
  </si>
  <si>
    <t>1014-1</t>
  </si>
  <si>
    <t>مهناز وقار حسن پور</t>
  </si>
  <si>
    <t>1014-2</t>
  </si>
  <si>
    <t>منيزه نجفي چناري</t>
  </si>
  <si>
    <t>تکنولوژي دوخت (1)</t>
  </si>
  <si>
    <t>چهارشنبه  از 13 تا 14:30</t>
  </si>
  <si>
    <t>1015-1</t>
  </si>
  <si>
    <t>1015-2</t>
  </si>
  <si>
    <t>هندسه</t>
  </si>
  <si>
    <t>چهارشنبه  از 11 تا 12:30</t>
  </si>
  <si>
    <t>ريتا شکوري</t>
  </si>
  <si>
    <t>رنگ در هنرهاي تجسمي</t>
  </si>
  <si>
    <t>چهارشنبه  از 9 تا 11</t>
  </si>
  <si>
    <t>عاطفه شيخ لر</t>
  </si>
  <si>
    <t>مدار منطقي</t>
  </si>
  <si>
    <t xml:space="preserve">چهارشنبه  از 10:00 تا 11:40 </t>
  </si>
  <si>
    <t>مهرناز يوسفي</t>
  </si>
  <si>
    <t>مباني ساختمان گسسته</t>
  </si>
  <si>
    <t>چهارشنبه  از 11:40 تا 13</t>
  </si>
  <si>
    <t>مريم خمامي ابدي</t>
  </si>
  <si>
    <t>آزمايشگاه نرم‌افزارهاي اداري</t>
  </si>
  <si>
    <t xml:space="preserve">چهارشنبه  از 17:00 تا 18:30 </t>
  </si>
  <si>
    <t>103-2</t>
  </si>
  <si>
    <t>فرزانه آزادي</t>
  </si>
  <si>
    <t>برنامه‌سازي پيشرفته</t>
  </si>
  <si>
    <t>چهارشنبه  از 14 تا 15:30</t>
  </si>
  <si>
    <t>104-2</t>
  </si>
  <si>
    <t>منيره اميني</t>
  </si>
  <si>
    <t>برنامه‌نويسي موبايل 1</t>
  </si>
  <si>
    <t>چهارشنبه  از 17 تا 18:30</t>
  </si>
  <si>
    <t>112-2</t>
  </si>
  <si>
    <t>رزا رشيدي</t>
  </si>
  <si>
    <t>زبان ماشين و اسمبلي</t>
  </si>
  <si>
    <t xml:space="preserve">چهارشنبه  از 14:00 تا 16:30 </t>
  </si>
  <si>
    <t>غلامعلي صائمي فرد</t>
  </si>
  <si>
    <t>زبان تخصصي نرم افزار</t>
  </si>
  <si>
    <t>هايده جلالياني</t>
  </si>
  <si>
    <t>رياضي مهندسي</t>
  </si>
  <si>
    <t xml:space="preserve">چهارشنبه  از 16:20 تا 19:20 </t>
  </si>
  <si>
    <t>هوش مصنوعي</t>
  </si>
  <si>
    <t>چهارشنبه از 17:30 تا 19</t>
  </si>
  <si>
    <t>مريم فرحبخش</t>
  </si>
  <si>
    <t>مهندسي اينترنت</t>
  </si>
  <si>
    <t>چهارشنبه از 11 تا 13</t>
  </si>
  <si>
    <t>نازيلا عشقي</t>
  </si>
  <si>
    <t>معماري کامپيوتر</t>
  </si>
  <si>
    <t xml:space="preserve">چهارشنبه  از 14:00 تا 15:45 </t>
  </si>
  <si>
    <t>علي محمد پور</t>
  </si>
  <si>
    <t>آزمايشگاه معماري کامپيوتر</t>
  </si>
  <si>
    <t>چهارشنبه از 16 تا 17:30</t>
  </si>
  <si>
    <t>سيستم عامل شبکه</t>
  </si>
  <si>
    <t xml:space="preserve">چهارشنبه  از 14:40 تا 16:20 </t>
  </si>
  <si>
    <t>814-2</t>
  </si>
  <si>
    <t>بيتا جعفري</t>
  </si>
  <si>
    <t>نصب و راه اندازي شبکه</t>
  </si>
  <si>
    <t>820-2</t>
  </si>
  <si>
    <t>طراحي وب</t>
  </si>
  <si>
    <t>چهارشنبه  از 18 تا 19:30</t>
  </si>
  <si>
    <t>سيد علي اصغري</t>
  </si>
  <si>
    <t>پايگاه داده ها</t>
  </si>
  <si>
    <t>سپيده جمشيدي نژاد</t>
  </si>
  <si>
    <t>شبکه هاي کامپيوتري</t>
  </si>
  <si>
    <t xml:space="preserve">چهارشنبه  از 11:20 تا 13:00 </t>
  </si>
  <si>
    <t>امير کوچکي</t>
  </si>
  <si>
    <t>آزمايشگاه شبکه هاي کامپيوتري</t>
  </si>
  <si>
    <t xml:space="preserve">چهارشنبه  از 13:00 تا 14:40 </t>
  </si>
  <si>
    <t>مباحث ويژه</t>
  </si>
  <si>
    <t>مهندسي فناوري  اطلاعات</t>
  </si>
  <si>
    <t>چهارشنبه  از 9:30 تا 11</t>
  </si>
  <si>
    <t>مرضيه هدايت پناه</t>
  </si>
  <si>
    <t>طراحي وپياده سازي کتابخانه الکترونيکي</t>
  </si>
  <si>
    <t>چهارشنبه از 14:30 تا 16</t>
  </si>
  <si>
    <t>مستندسازي</t>
  </si>
  <si>
    <t xml:space="preserve">چهارشنبه  از 11:10 تا 12:00 </t>
  </si>
  <si>
    <t>آزمايشگاه نرم افزار هاي اداري</t>
  </si>
  <si>
    <t xml:space="preserve">چهارشنبه  از 16:20 تا 17:40 </t>
  </si>
  <si>
    <t>704-4</t>
  </si>
  <si>
    <t>سعيده رنجبر پيربستي</t>
  </si>
  <si>
    <t>بازاريابي مجازي</t>
  </si>
  <si>
    <t>708-2</t>
  </si>
  <si>
    <t>طيبه ولي اللهي</t>
  </si>
  <si>
    <t>نرم افزارهاي کاربردي درحسابداري</t>
  </si>
  <si>
    <t>سميه ايماني</t>
  </si>
  <si>
    <t>رياضيات و کاربرد آن در حسابداري 2</t>
  </si>
  <si>
    <t>مديريت مالي پيشرفته</t>
  </si>
  <si>
    <t>وحيد نوشادل</t>
  </si>
  <si>
    <t>پول و ارز و بانکداري</t>
  </si>
  <si>
    <t>1101-1</t>
  </si>
  <si>
    <t>سيمين هادي پور</t>
  </si>
  <si>
    <t xml:space="preserve">چهارشنبه  از 13:30 تا 15:10 </t>
  </si>
  <si>
    <t>1101-2</t>
  </si>
  <si>
    <t>سيستم هاي اطلاعاتي حسابداري</t>
  </si>
  <si>
    <t>1104-2</t>
  </si>
  <si>
    <t>سمانه حسابي صحنه سرايي</t>
  </si>
  <si>
    <t>اصول سرپرستي</t>
  </si>
  <si>
    <t xml:space="preserve">چهارشنبه  از 16:20 تا 18:00 </t>
  </si>
  <si>
    <t>مصطفي رخ دانه</t>
  </si>
  <si>
    <t>پروژه نهايي</t>
  </si>
  <si>
    <t>مجيد صفا بخش</t>
  </si>
  <si>
    <t>تصويرسازي</t>
  </si>
  <si>
    <t>401-2</t>
  </si>
  <si>
    <t>مريم عاشوري</t>
  </si>
  <si>
    <t>چاپ سيلک اسکرين</t>
  </si>
  <si>
    <t>402-2</t>
  </si>
  <si>
    <t>هندسه نقوش سنتي</t>
  </si>
  <si>
    <t>چهارشنبه از 13 تا 14:30</t>
  </si>
  <si>
    <t>404-1</t>
  </si>
  <si>
    <t>سمانه فلاح حق شناس</t>
  </si>
  <si>
    <t>طراحي تحليلي</t>
  </si>
  <si>
    <t>چهارشنبه از 18 تا 19:30</t>
  </si>
  <si>
    <t>429-1</t>
  </si>
  <si>
    <t>افشين آماده</t>
  </si>
  <si>
    <t xml:space="preserve">  اسکای روم چهارشنبه</t>
  </si>
  <si>
    <t>99/11/29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</si>
</sst>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24"/>
      <color rgb="FF000000"/>
      <name val="B Koodak"/>
      <charset val="178"/>
    </font>
    <font>
      <sz val="11"/>
      <color rgb="FF000000"/>
      <name val="B Koodak"/>
      <charset val="17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1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rightToLeft="1" tabSelected="1" workbookViewId="0">
      <selection activeCell="F8" sqref="F8"/>
    </sheetView>
  </sheetViews>
  <sheetFormatPr defaultRowHeight="14.4" x14ac:dyDescent="0.3"/>
  <cols>
    <col min="1" max="1" width="4.6640625" bestFit="1" customWidth="1"/>
    <col min="2" max="2" width="34.33203125" customWidth="1"/>
    <col min="3" max="3" width="12.33203125" customWidth="1"/>
    <col min="4" max="4" width="22.88671875" customWidth="1"/>
    <col min="5" max="5" width="12" customWidth="1"/>
    <col min="6" max="6" width="50.6640625" customWidth="1"/>
    <col min="7" max="7" width="25.33203125" customWidth="1"/>
  </cols>
  <sheetData>
    <row r="1" spans="1:7" ht="45" thickBot="1" x14ac:dyDescent="0.35">
      <c r="A1" s="15" t="s">
        <v>161</v>
      </c>
      <c r="B1" s="16"/>
      <c r="C1" s="16"/>
      <c r="D1" s="16"/>
      <c r="E1" s="16"/>
      <c r="F1" s="16"/>
      <c r="G1" s="17"/>
    </row>
    <row r="2" spans="1:7" ht="45" thickBot="1" x14ac:dyDescent="0.35">
      <c r="A2" s="18" t="s">
        <v>162</v>
      </c>
      <c r="B2" s="19"/>
      <c r="C2" s="19"/>
      <c r="D2" s="19"/>
      <c r="E2" s="19"/>
      <c r="F2" s="19"/>
      <c r="G2" s="20"/>
    </row>
    <row r="3" spans="1:7" ht="20.399999999999999" thickBot="1" x14ac:dyDescent="0.35">
      <c r="A3" s="1" t="s">
        <v>0</v>
      </c>
      <c r="B3" s="2" t="s">
        <v>1</v>
      </c>
      <c r="C3" s="2" t="s">
        <v>2</v>
      </c>
      <c r="D3" s="3" t="s">
        <v>3</v>
      </c>
      <c r="E3" s="3" t="s">
        <v>4</v>
      </c>
      <c r="F3" s="4" t="s">
        <v>5</v>
      </c>
      <c r="G3" s="4" t="s">
        <v>6</v>
      </c>
    </row>
    <row r="4" spans="1:7" ht="20.399999999999999" thickBot="1" x14ac:dyDescent="0.35">
      <c r="A4" s="5">
        <v>1</v>
      </c>
      <c r="B4" s="6" t="s">
        <v>7</v>
      </c>
      <c r="C4" s="6">
        <v>3052050</v>
      </c>
      <c r="D4" s="6" t="s">
        <v>8</v>
      </c>
      <c r="E4" s="6" t="s">
        <v>9</v>
      </c>
      <c r="F4" s="6" t="str">
        <f>"http://www.skyroom.online/ch/moein99/-"&amp;E4&amp;"-"</f>
        <v>http://www.skyroom.online/ch/moein99/-308-1-</v>
      </c>
      <c r="G4" s="6" t="s">
        <v>10</v>
      </c>
    </row>
    <row r="5" spans="1:7" ht="20.399999999999999" thickBot="1" x14ac:dyDescent="0.35">
      <c r="A5" s="5">
        <v>2</v>
      </c>
      <c r="B5" s="6" t="s">
        <v>11</v>
      </c>
      <c r="C5" s="6">
        <v>3052051</v>
      </c>
      <c r="D5" s="6" t="s">
        <v>12</v>
      </c>
      <c r="E5" s="6">
        <v>315</v>
      </c>
      <c r="F5" s="6" t="str">
        <f t="shared" ref="F5:F58" si="0">"http://www.skyroom.online/ch/moein99/-"&amp;E5&amp;"-"</f>
        <v>http://www.skyroom.online/ch/moein99/-315-</v>
      </c>
      <c r="G5" s="6" t="s">
        <v>13</v>
      </c>
    </row>
    <row r="6" spans="1:7" ht="20.399999999999999" thickBot="1" x14ac:dyDescent="0.35">
      <c r="A6" s="5">
        <v>3</v>
      </c>
      <c r="B6" s="6" t="s">
        <v>14</v>
      </c>
      <c r="C6" s="6">
        <v>2413</v>
      </c>
      <c r="D6" s="6" t="s">
        <v>12</v>
      </c>
      <c r="E6" s="6">
        <v>394</v>
      </c>
      <c r="F6" s="6" t="str">
        <f t="shared" si="0"/>
        <v>http://www.skyroom.online/ch/moein99/-394-</v>
      </c>
      <c r="G6" s="6" t="s">
        <v>13</v>
      </c>
    </row>
    <row r="7" spans="1:7" ht="20.399999999999999" thickBot="1" x14ac:dyDescent="0.35">
      <c r="A7" s="5">
        <v>4</v>
      </c>
      <c r="B7" s="6" t="s">
        <v>15</v>
      </c>
      <c r="C7" s="6">
        <v>3052045</v>
      </c>
      <c r="D7" s="6" t="s">
        <v>16</v>
      </c>
      <c r="E7" s="6" t="s">
        <v>17</v>
      </c>
      <c r="F7" s="6" t="str">
        <f t="shared" si="0"/>
        <v>http://www.skyroom.online/ch/moein99/-320-1-</v>
      </c>
      <c r="G7" s="6" t="s">
        <v>18</v>
      </c>
    </row>
    <row r="8" spans="1:7" ht="20.399999999999999" thickBot="1" x14ac:dyDescent="0.35">
      <c r="A8" s="5">
        <v>5</v>
      </c>
      <c r="B8" s="6" t="s">
        <v>19</v>
      </c>
      <c r="C8" s="6">
        <v>3052048</v>
      </c>
      <c r="D8" s="6" t="s">
        <v>20</v>
      </c>
      <c r="E8" s="6" t="s">
        <v>21</v>
      </c>
      <c r="F8" s="6" t="str">
        <f t="shared" si="0"/>
        <v>http://www.skyroom.online/ch/moein99/-324-1-</v>
      </c>
      <c r="G8" s="6" t="s">
        <v>22</v>
      </c>
    </row>
    <row r="9" spans="1:7" ht="20.399999999999999" thickBot="1" x14ac:dyDescent="0.35">
      <c r="A9" s="5">
        <v>6</v>
      </c>
      <c r="B9" s="6" t="s">
        <v>23</v>
      </c>
      <c r="C9" s="6">
        <v>3052039</v>
      </c>
      <c r="D9" s="6" t="s">
        <v>24</v>
      </c>
      <c r="E9" s="6">
        <v>305</v>
      </c>
      <c r="F9" s="6" t="str">
        <f t="shared" si="0"/>
        <v>http://www.skyroom.online/ch/moein99/-305-</v>
      </c>
      <c r="G9" s="6" t="s">
        <v>25</v>
      </c>
    </row>
    <row r="10" spans="1:7" ht="20.399999999999999" thickBot="1" x14ac:dyDescent="0.35">
      <c r="A10" s="7">
        <v>7</v>
      </c>
      <c r="B10" s="7" t="s">
        <v>26</v>
      </c>
      <c r="C10" s="7">
        <v>6288</v>
      </c>
      <c r="D10" s="7" t="s">
        <v>27</v>
      </c>
      <c r="E10" s="7" t="s">
        <v>28</v>
      </c>
      <c r="F10" s="7" t="str">
        <f t="shared" si="0"/>
        <v>http://www.skyroom.online/ch/moein99/-920-1-</v>
      </c>
      <c r="G10" s="7" t="s">
        <v>10</v>
      </c>
    </row>
    <row r="11" spans="1:7" ht="20.399999999999999" thickBot="1" x14ac:dyDescent="0.35">
      <c r="A11" s="8">
        <v>8</v>
      </c>
      <c r="B11" s="8" t="s">
        <v>29</v>
      </c>
      <c r="C11" s="8">
        <v>3321443</v>
      </c>
      <c r="D11" s="8" t="s">
        <v>24</v>
      </c>
      <c r="E11" s="8">
        <v>504</v>
      </c>
      <c r="F11" s="8" t="str">
        <f t="shared" si="0"/>
        <v>http://www.skyroom.online/ch/moein99/-504-</v>
      </c>
      <c r="G11" s="8" t="s">
        <v>30</v>
      </c>
    </row>
    <row r="12" spans="1:7" ht="20.399999999999999" thickBot="1" x14ac:dyDescent="0.35">
      <c r="A12" s="8">
        <v>9</v>
      </c>
      <c r="B12" s="8" t="s">
        <v>31</v>
      </c>
      <c r="C12" s="8">
        <v>3321450</v>
      </c>
      <c r="D12" s="8" t="s">
        <v>16</v>
      </c>
      <c r="E12" s="8" t="s">
        <v>32</v>
      </c>
      <c r="F12" s="8" t="str">
        <f t="shared" si="0"/>
        <v>http://www.skyroom.online/ch/moein99/-508-1-</v>
      </c>
      <c r="G12" s="8" t="s">
        <v>33</v>
      </c>
    </row>
    <row r="13" spans="1:7" ht="20.399999999999999" thickBot="1" x14ac:dyDescent="0.35">
      <c r="A13" s="8">
        <v>10</v>
      </c>
      <c r="B13" s="8" t="s">
        <v>31</v>
      </c>
      <c r="C13" s="8">
        <v>3321450</v>
      </c>
      <c r="D13" s="8" t="s">
        <v>16</v>
      </c>
      <c r="E13" s="8" t="s">
        <v>34</v>
      </c>
      <c r="F13" s="8" t="str">
        <f t="shared" si="0"/>
        <v>http://www.skyroom.online/ch/moein99/-508-2-</v>
      </c>
      <c r="G13" s="8" t="s">
        <v>35</v>
      </c>
    </row>
    <row r="14" spans="1:7" ht="20.399999999999999" thickBot="1" x14ac:dyDescent="0.35">
      <c r="A14" s="8">
        <v>11</v>
      </c>
      <c r="B14" s="8" t="s">
        <v>36</v>
      </c>
      <c r="C14" s="8">
        <v>3322219</v>
      </c>
      <c r="D14" s="8" t="s">
        <v>37</v>
      </c>
      <c r="E14" s="8" t="s">
        <v>38</v>
      </c>
      <c r="F14" s="8" t="str">
        <f t="shared" si="0"/>
        <v>http://www.skyroom.online/ch/moein99/-509-2-</v>
      </c>
      <c r="G14" s="8" t="s">
        <v>39</v>
      </c>
    </row>
    <row r="15" spans="1:7" ht="20.399999999999999" thickBot="1" x14ac:dyDescent="0.35">
      <c r="A15" s="8">
        <v>12</v>
      </c>
      <c r="B15" s="8" t="s">
        <v>40</v>
      </c>
      <c r="C15" s="8">
        <v>3321451</v>
      </c>
      <c r="D15" s="8" t="s">
        <v>41</v>
      </c>
      <c r="E15" s="8" t="s">
        <v>42</v>
      </c>
      <c r="F15" s="8" t="str">
        <f t="shared" si="0"/>
        <v>http://www.skyroom.online/ch/moein99/-514-2-</v>
      </c>
      <c r="G15" s="8" t="s">
        <v>43</v>
      </c>
    </row>
    <row r="16" spans="1:7" ht="20.399999999999999" thickBot="1" x14ac:dyDescent="0.35">
      <c r="A16" s="9">
        <v>13</v>
      </c>
      <c r="B16" s="9" t="s">
        <v>44</v>
      </c>
      <c r="C16" s="9">
        <v>8296</v>
      </c>
      <c r="D16" s="9" t="s">
        <v>45</v>
      </c>
      <c r="E16" s="9">
        <v>1007</v>
      </c>
      <c r="F16" s="9" t="str">
        <f t="shared" si="0"/>
        <v>http://www.skyroom.online/ch/moein99/-1007-</v>
      </c>
      <c r="G16" s="9" t="s">
        <v>46</v>
      </c>
    </row>
    <row r="17" spans="1:7" ht="20.399999999999999" thickBot="1" x14ac:dyDescent="0.35">
      <c r="A17" s="9">
        <v>14</v>
      </c>
      <c r="B17" s="9" t="s">
        <v>47</v>
      </c>
      <c r="C17" s="9">
        <v>8298</v>
      </c>
      <c r="D17" s="9" t="s">
        <v>48</v>
      </c>
      <c r="E17" s="9" t="s">
        <v>49</v>
      </c>
      <c r="F17" s="9" t="str">
        <f t="shared" si="0"/>
        <v>http://www.skyroom.online/ch/moein99/-1014-1-</v>
      </c>
      <c r="G17" s="9" t="s">
        <v>50</v>
      </c>
    </row>
    <row r="18" spans="1:7" ht="20.399999999999999" thickBot="1" x14ac:dyDescent="0.35">
      <c r="A18" s="9">
        <v>15</v>
      </c>
      <c r="B18" s="9" t="s">
        <v>47</v>
      </c>
      <c r="C18" s="9">
        <v>8298</v>
      </c>
      <c r="D18" s="9" t="s">
        <v>48</v>
      </c>
      <c r="E18" s="9" t="s">
        <v>51</v>
      </c>
      <c r="F18" s="9" t="str">
        <f t="shared" si="0"/>
        <v>http://www.skyroom.online/ch/moein99/-1014-2-</v>
      </c>
      <c r="G18" s="9" t="s">
        <v>52</v>
      </c>
    </row>
    <row r="19" spans="1:7" ht="20.399999999999999" thickBot="1" x14ac:dyDescent="0.35">
      <c r="A19" s="9">
        <v>16</v>
      </c>
      <c r="B19" s="9" t="s">
        <v>53</v>
      </c>
      <c r="C19" s="9">
        <v>8310</v>
      </c>
      <c r="D19" s="9" t="s">
        <v>54</v>
      </c>
      <c r="E19" s="9" t="s">
        <v>55</v>
      </c>
      <c r="F19" s="9" t="str">
        <f t="shared" si="0"/>
        <v>http://www.skyroom.online/ch/moein99/-1015-1-</v>
      </c>
      <c r="G19" s="9" t="s">
        <v>50</v>
      </c>
    </row>
    <row r="20" spans="1:7" ht="20.399999999999999" thickBot="1" x14ac:dyDescent="0.35">
      <c r="A20" s="9">
        <v>17</v>
      </c>
      <c r="B20" s="9" t="s">
        <v>53</v>
      </c>
      <c r="C20" s="9">
        <v>8310</v>
      </c>
      <c r="D20" s="9" t="s">
        <v>54</v>
      </c>
      <c r="E20" s="9" t="s">
        <v>56</v>
      </c>
      <c r="F20" s="9" t="str">
        <f t="shared" si="0"/>
        <v>http://www.skyroom.online/ch/moein99/-1015-2-</v>
      </c>
      <c r="G20" s="9" t="s">
        <v>52</v>
      </c>
    </row>
    <row r="21" spans="1:7" ht="20.399999999999999" thickBot="1" x14ac:dyDescent="0.35">
      <c r="A21" s="10">
        <v>18</v>
      </c>
      <c r="B21" s="10" t="s">
        <v>57</v>
      </c>
      <c r="C21" s="10">
        <v>7844</v>
      </c>
      <c r="D21" s="10" t="s">
        <v>58</v>
      </c>
      <c r="E21" s="10">
        <v>1205</v>
      </c>
      <c r="F21" s="10" t="str">
        <f t="shared" si="0"/>
        <v>http://www.skyroom.online/ch/moein99/-1205-</v>
      </c>
      <c r="G21" s="10" t="s">
        <v>59</v>
      </c>
    </row>
    <row r="22" spans="1:7" ht="20.399999999999999" thickBot="1" x14ac:dyDescent="0.35">
      <c r="A22" s="10">
        <v>19</v>
      </c>
      <c r="B22" s="10" t="s">
        <v>60</v>
      </c>
      <c r="C22" s="10">
        <v>7839</v>
      </c>
      <c r="D22" s="10" t="s">
        <v>61</v>
      </c>
      <c r="E22" s="10">
        <v>1209</v>
      </c>
      <c r="F22" s="10" t="str">
        <f t="shared" si="0"/>
        <v>http://www.skyroom.online/ch/moein99/-1209-</v>
      </c>
      <c r="G22" s="10" t="s">
        <v>62</v>
      </c>
    </row>
    <row r="23" spans="1:7" ht="20.399999999999999" thickBot="1" x14ac:dyDescent="0.35">
      <c r="A23" s="6">
        <v>20</v>
      </c>
      <c r="B23" s="6" t="s">
        <v>63</v>
      </c>
      <c r="C23" s="6">
        <v>3021121</v>
      </c>
      <c r="D23" s="6" t="s">
        <v>64</v>
      </c>
      <c r="E23" s="6">
        <v>123</v>
      </c>
      <c r="F23" s="6" t="str">
        <f t="shared" si="0"/>
        <v>http://www.skyroom.online/ch/moein99/-123-</v>
      </c>
      <c r="G23" s="6" t="s">
        <v>65</v>
      </c>
    </row>
    <row r="24" spans="1:7" ht="20.399999999999999" thickBot="1" x14ac:dyDescent="0.35">
      <c r="A24" s="6">
        <v>21</v>
      </c>
      <c r="B24" s="6" t="s">
        <v>66</v>
      </c>
      <c r="C24" s="6">
        <v>3021125</v>
      </c>
      <c r="D24" s="6" t="s">
        <v>67</v>
      </c>
      <c r="E24" s="6">
        <v>127</v>
      </c>
      <c r="F24" s="6" t="str">
        <f t="shared" si="0"/>
        <v>http://www.skyroom.online/ch/moein99/-127-</v>
      </c>
      <c r="G24" s="6" t="s">
        <v>68</v>
      </c>
    </row>
    <row r="25" spans="1:7" ht="20.399999999999999" thickBot="1" x14ac:dyDescent="0.35">
      <c r="A25" s="6">
        <v>22</v>
      </c>
      <c r="B25" s="6" t="s">
        <v>69</v>
      </c>
      <c r="C25" s="6">
        <v>3021107</v>
      </c>
      <c r="D25" s="6" t="s">
        <v>70</v>
      </c>
      <c r="E25" s="6" t="s">
        <v>71</v>
      </c>
      <c r="F25" s="6" t="str">
        <f t="shared" si="0"/>
        <v>http://www.skyroom.online/ch/moein99/-103-2-</v>
      </c>
      <c r="G25" s="6" t="s">
        <v>72</v>
      </c>
    </row>
    <row r="26" spans="1:7" ht="20.399999999999999" thickBot="1" x14ac:dyDescent="0.35">
      <c r="A26" s="6">
        <v>23</v>
      </c>
      <c r="B26" s="6" t="s">
        <v>73</v>
      </c>
      <c r="C26" s="6">
        <v>3021108</v>
      </c>
      <c r="D26" s="6" t="s">
        <v>74</v>
      </c>
      <c r="E26" s="6" t="s">
        <v>75</v>
      </c>
      <c r="F26" s="6" t="str">
        <f t="shared" si="0"/>
        <v>http://www.skyroom.online/ch/moein99/-104-2-</v>
      </c>
      <c r="G26" s="6" t="s">
        <v>76</v>
      </c>
    </row>
    <row r="27" spans="1:7" ht="20.399999999999999" thickBot="1" x14ac:dyDescent="0.35">
      <c r="A27" s="6">
        <v>24</v>
      </c>
      <c r="B27" s="6" t="s">
        <v>77</v>
      </c>
      <c r="C27" s="6">
        <v>3021111</v>
      </c>
      <c r="D27" s="6" t="s">
        <v>78</v>
      </c>
      <c r="E27" s="6" t="s">
        <v>79</v>
      </c>
      <c r="F27" s="6" t="str">
        <f t="shared" si="0"/>
        <v>http://www.skyroom.online/ch/moein99/-112-2-</v>
      </c>
      <c r="G27" s="6" t="s">
        <v>80</v>
      </c>
    </row>
    <row r="28" spans="1:7" ht="20.399999999999999" thickBot="1" x14ac:dyDescent="0.35">
      <c r="A28" s="11">
        <v>25</v>
      </c>
      <c r="B28" s="11" t="s">
        <v>81</v>
      </c>
      <c r="C28" s="11">
        <v>6472</v>
      </c>
      <c r="D28" s="11" t="s">
        <v>82</v>
      </c>
      <c r="E28" s="11">
        <v>802</v>
      </c>
      <c r="F28" s="11" t="str">
        <f t="shared" si="0"/>
        <v>http://www.skyroom.online/ch/moein99/-802-</v>
      </c>
      <c r="G28" s="11" t="s">
        <v>83</v>
      </c>
    </row>
    <row r="29" spans="1:7" ht="20.399999999999999" thickBot="1" x14ac:dyDescent="0.35">
      <c r="A29" s="11">
        <v>26</v>
      </c>
      <c r="B29" s="11" t="s">
        <v>84</v>
      </c>
      <c r="C29" s="11">
        <v>6473</v>
      </c>
      <c r="D29" s="11" t="s">
        <v>16</v>
      </c>
      <c r="E29" s="11">
        <v>803</v>
      </c>
      <c r="F29" s="11" t="str">
        <f t="shared" si="0"/>
        <v>http://www.skyroom.online/ch/moein99/-803-</v>
      </c>
      <c r="G29" s="11" t="s">
        <v>85</v>
      </c>
    </row>
    <row r="30" spans="1:7" ht="20.399999999999999" thickBot="1" x14ac:dyDescent="0.35">
      <c r="A30" s="11">
        <v>27</v>
      </c>
      <c r="B30" s="11" t="s">
        <v>86</v>
      </c>
      <c r="C30" s="11">
        <v>6469</v>
      </c>
      <c r="D30" s="11" t="s">
        <v>87</v>
      </c>
      <c r="E30" s="11">
        <v>808</v>
      </c>
      <c r="F30" s="11" t="str">
        <f t="shared" si="0"/>
        <v>http://www.skyroom.online/ch/moein99/-808-</v>
      </c>
      <c r="G30" s="11" t="s">
        <v>59</v>
      </c>
    </row>
    <row r="31" spans="1:7" ht="20.399999999999999" thickBot="1" x14ac:dyDescent="0.35">
      <c r="A31" s="11">
        <v>28</v>
      </c>
      <c r="B31" s="11" t="s">
        <v>88</v>
      </c>
      <c r="C31" s="11">
        <v>6481</v>
      </c>
      <c r="D31" s="11" t="s">
        <v>89</v>
      </c>
      <c r="E31" s="11">
        <v>813</v>
      </c>
      <c r="F31" s="11" t="str">
        <f t="shared" si="0"/>
        <v>http://www.skyroom.online/ch/moein99/-813-</v>
      </c>
      <c r="G31" s="11" t="s">
        <v>90</v>
      </c>
    </row>
    <row r="32" spans="1:7" ht="20.399999999999999" thickBot="1" x14ac:dyDescent="0.35">
      <c r="A32" s="11">
        <v>29</v>
      </c>
      <c r="B32" s="11" t="s">
        <v>91</v>
      </c>
      <c r="C32" s="11">
        <v>6484</v>
      </c>
      <c r="D32" s="11" t="s">
        <v>92</v>
      </c>
      <c r="E32" s="11">
        <v>818</v>
      </c>
      <c r="F32" s="11" t="str">
        <f t="shared" si="0"/>
        <v>http://www.skyroom.online/ch/moein99/-818-</v>
      </c>
      <c r="G32" s="11" t="s">
        <v>93</v>
      </c>
    </row>
    <row r="33" spans="1:7" ht="20.399999999999999" thickBot="1" x14ac:dyDescent="0.35">
      <c r="A33" s="11">
        <v>30</v>
      </c>
      <c r="B33" s="11" t="s">
        <v>94</v>
      </c>
      <c r="C33" s="11">
        <v>6479</v>
      </c>
      <c r="D33" s="11" t="s">
        <v>95</v>
      </c>
      <c r="E33" s="11">
        <v>823</v>
      </c>
      <c r="F33" s="11" t="str">
        <f t="shared" si="0"/>
        <v>http://www.skyroom.online/ch/moein99/-823-</v>
      </c>
      <c r="G33" s="11" t="s">
        <v>96</v>
      </c>
    </row>
    <row r="34" spans="1:7" ht="20.399999999999999" thickBot="1" x14ac:dyDescent="0.35">
      <c r="A34" s="11">
        <v>31</v>
      </c>
      <c r="B34" s="11" t="s">
        <v>97</v>
      </c>
      <c r="C34" s="11">
        <v>6480</v>
      </c>
      <c r="D34" s="11" t="s">
        <v>98</v>
      </c>
      <c r="E34" s="11">
        <v>824</v>
      </c>
      <c r="F34" s="11" t="str">
        <f t="shared" si="0"/>
        <v>http://www.skyroom.online/ch/moein99/-824-</v>
      </c>
      <c r="G34" s="11" t="s">
        <v>96</v>
      </c>
    </row>
    <row r="35" spans="1:7" ht="20.399999999999999" thickBot="1" x14ac:dyDescent="0.35">
      <c r="A35" s="11">
        <v>32</v>
      </c>
      <c r="B35" s="11" t="s">
        <v>99</v>
      </c>
      <c r="C35" s="11">
        <v>6488</v>
      </c>
      <c r="D35" s="11" t="s">
        <v>100</v>
      </c>
      <c r="E35" s="11" t="s">
        <v>101</v>
      </c>
      <c r="F35" s="11" t="str">
        <f t="shared" si="0"/>
        <v>http://www.skyroom.online/ch/moein99/-814-2-</v>
      </c>
      <c r="G35" s="11" t="s">
        <v>102</v>
      </c>
    </row>
    <row r="36" spans="1:7" ht="20.399999999999999" thickBot="1" x14ac:dyDescent="0.35">
      <c r="A36" s="11">
        <v>33</v>
      </c>
      <c r="B36" s="11" t="s">
        <v>103</v>
      </c>
      <c r="C36" s="11">
        <v>6490</v>
      </c>
      <c r="D36" s="11" t="s">
        <v>89</v>
      </c>
      <c r="E36" s="11" t="s">
        <v>104</v>
      </c>
      <c r="F36" s="11" t="str">
        <f t="shared" si="0"/>
        <v>http://www.skyroom.online/ch/moein99/-820-2-</v>
      </c>
      <c r="G36" s="11" t="s">
        <v>102</v>
      </c>
    </row>
    <row r="37" spans="1:7" ht="20.399999999999999" thickBot="1" x14ac:dyDescent="0.35">
      <c r="A37" s="12">
        <v>34</v>
      </c>
      <c r="B37" s="12" t="s">
        <v>105</v>
      </c>
      <c r="C37" s="12">
        <v>7780</v>
      </c>
      <c r="D37" s="12" t="s">
        <v>106</v>
      </c>
      <c r="E37" s="12">
        <v>705</v>
      </c>
      <c r="F37" s="12" t="str">
        <f t="shared" si="0"/>
        <v>http://www.skyroom.online/ch/moein99/-705-</v>
      </c>
      <c r="G37" s="12" t="s">
        <v>107</v>
      </c>
    </row>
    <row r="38" spans="1:7" ht="20.399999999999999" thickBot="1" x14ac:dyDescent="0.35">
      <c r="A38" s="12">
        <v>35</v>
      </c>
      <c r="B38" s="12" t="s">
        <v>108</v>
      </c>
      <c r="C38" s="12">
        <v>1482</v>
      </c>
      <c r="D38" s="12" t="s">
        <v>48</v>
      </c>
      <c r="E38" s="12">
        <v>720</v>
      </c>
      <c r="F38" s="12" t="str">
        <f t="shared" si="0"/>
        <v>http://www.skyroom.online/ch/moein99/-720-</v>
      </c>
      <c r="G38" s="12" t="s">
        <v>109</v>
      </c>
    </row>
    <row r="39" spans="1:7" ht="20.399999999999999" thickBot="1" x14ac:dyDescent="0.35">
      <c r="A39" s="12">
        <v>36</v>
      </c>
      <c r="B39" s="12" t="s">
        <v>110</v>
      </c>
      <c r="C39" s="12">
        <v>1483</v>
      </c>
      <c r="D39" s="12" t="s">
        <v>111</v>
      </c>
      <c r="E39" s="12">
        <v>721</v>
      </c>
      <c r="F39" s="12" t="str">
        <f t="shared" si="0"/>
        <v>http://www.skyroom.online/ch/moein99/-721-</v>
      </c>
      <c r="G39" s="12" t="s">
        <v>112</v>
      </c>
    </row>
    <row r="40" spans="1:7" ht="20.399999999999999" thickBot="1" x14ac:dyDescent="0.35">
      <c r="A40" s="12">
        <v>37</v>
      </c>
      <c r="B40" s="12" t="s">
        <v>113</v>
      </c>
      <c r="C40" s="12">
        <v>1485</v>
      </c>
      <c r="D40" s="12" t="s">
        <v>114</v>
      </c>
      <c r="E40" s="12">
        <v>722</v>
      </c>
      <c r="F40" s="12" t="str">
        <f t="shared" si="0"/>
        <v>http://www.skyroom.online/ch/moein99/-722-</v>
      </c>
      <c r="G40" s="12" t="s">
        <v>112</v>
      </c>
    </row>
    <row r="41" spans="1:7" ht="20.399999999999999" thickBot="1" x14ac:dyDescent="0.35">
      <c r="A41" s="12">
        <v>38</v>
      </c>
      <c r="B41" s="12" t="s">
        <v>115</v>
      </c>
      <c r="C41" s="12">
        <v>1494</v>
      </c>
      <c r="D41" s="12" t="s">
        <v>100</v>
      </c>
      <c r="E41" s="12">
        <v>723</v>
      </c>
      <c r="F41" s="12" t="str">
        <f t="shared" si="0"/>
        <v>http://www.skyroom.online/ch/moein99/-723-</v>
      </c>
      <c r="G41" s="12" t="s">
        <v>112</v>
      </c>
    </row>
    <row r="42" spans="1:7" ht="20.399999999999999" thickBot="1" x14ac:dyDescent="0.35">
      <c r="A42" s="12">
        <v>39</v>
      </c>
      <c r="B42" s="12" t="s">
        <v>116</v>
      </c>
      <c r="C42" s="12">
        <v>1487</v>
      </c>
      <c r="D42" s="12" t="s">
        <v>117</v>
      </c>
      <c r="E42" s="12">
        <v>725</v>
      </c>
      <c r="F42" s="12" t="str">
        <f t="shared" si="0"/>
        <v>http://www.skyroom.online/ch/moein99/-725-</v>
      </c>
      <c r="G42" s="12" t="s">
        <v>118</v>
      </c>
    </row>
    <row r="43" spans="1:7" ht="20.399999999999999" thickBot="1" x14ac:dyDescent="0.35">
      <c r="A43" s="12">
        <v>40</v>
      </c>
      <c r="B43" s="12" t="s">
        <v>119</v>
      </c>
      <c r="C43" s="12">
        <v>1492</v>
      </c>
      <c r="D43" s="12" t="s">
        <v>120</v>
      </c>
      <c r="E43" s="12">
        <v>727</v>
      </c>
      <c r="F43" s="12" t="str">
        <f t="shared" si="0"/>
        <v>http://www.skyroom.online/ch/moein99/-727-</v>
      </c>
      <c r="G43" s="12" t="s">
        <v>118</v>
      </c>
    </row>
    <row r="44" spans="1:7" ht="20.399999999999999" thickBot="1" x14ac:dyDescent="0.35">
      <c r="A44" s="12">
        <v>41</v>
      </c>
      <c r="B44" s="12" t="s">
        <v>121</v>
      </c>
      <c r="C44" s="12">
        <v>1493</v>
      </c>
      <c r="D44" s="12" t="s">
        <v>122</v>
      </c>
      <c r="E44" s="12">
        <v>728</v>
      </c>
      <c r="F44" s="12" t="str">
        <f t="shared" si="0"/>
        <v>http://www.skyroom.online/ch/moein99/-728-</v>
      </c>
      <c r="G44" s="12" t="s">
        <v>118</v>
      </c>
    </row>
    <row r="45" spans="1:7" ht="20.399999999999999" thickBot="1" x14ac:dyDescent="0.35">
      <c r="A45" s="12">
        <v>42</v>
      </c>
      <c r="B45" s="12" t="s">
        <v>123</v>
      </c>
      <c r="C45" s="12">
        <v>7784</v>
      </c>
      <c r="D45" s="12" t="s">
        <v>124</v>
      </c>
      <c r="E45" s="12" t="s">
        <v>125</v>
      </c>
      <c r="F45" s="12" t="str">
        <f t="shared" si="0"/>
        <v>http://www.skyroom.online/ch/moein99/-704-4-</v>
      </c>
      <c r="G45" s="12" t="s">
        <v>126</v>
      </c>
    </row>
    <row r="46" spans="1:7" ht="20.399999999999999" thickBot="1" x14ac:dyDescent="0.35">
      <c r="A46" s="12">
        <v>43</v>
      </c>
      <c r="B46" s="12" t="s">
        <v>127</v>
      </c>
      <c r="C46" s="12">
        <v>7788</v>
      </c>
      <c r="D46" s="12" t="s">
        <v>92</v>
      </c>
      <c r="E46" s="12" t="s">
        <v>128</v>
      </c>
      <c r="F46" s="12" t="str">
        <f t="shared" si="0"/>
        <v>http://www.skyroom.online/ch/moein99/-708-2-</v>
      </c>
      <c r="G46" s="12" t="s">
        <v>129</v>
      </c>
    </row>
    <row r="47" spans="1:7" ht="20.399999999999999" thickBot="1" x14ac:dyDescent="0.35">
      <c r="A47" s="6">
        <v>44</v>
      </c>
      <c r="B47" s="6" t="s">
        <v>130</v>
      </c>
      <c r="C47" s="6">
        <v>3081351</v>
      </c>
      <c r="D47" s="6" t="s">
        <v>120</v>
      </c>
      <c r="E47" s="6">
        <v>227</v>
      </c>
      <c r="F47" s="6" t="str">
        <f t="shared" si="0"/>
        <v>http://www.skyroom.online/ch/moein99/-227-</v>
      </c>
      <c r="G47" s="6" t="s">
        <v>131</v>
      </c>
    </row>
    <row r="48" spans="1:7" ht="20.399999999999999" thickBot="1" x14ac:dyDescent="0.35">
      <c r="A48" s="13">
        <v>45</v>
      </c>
      <c r="B48" s="13" t="s">
        <v>132</v>
      </c>
      <c r="C48" s="13">
        <v>7001</v>
      </c>
      <c r="D48" s="13" t="s">
        <v>16</v>
      </c>
      <c r="E48" s="13">
        <v>1100</v>
      </c>
      <c r="F48" s="13" t="str">
        <f t="shared" si="0"/>
        <v>http://www.skyroom.online/ch/moein99/-1100-</v>
      </c>
      <c r="G48" s="13" t="s">
        <v>59</v>
      </c>
    </row>
    <row r="49" spans="1:7" ht="20.399999999999999" thickBot="1" x14ac:dyDescent="0.35">
      <c r="A49" s="13">
        <v>46</v>
      </c>
      <c r="B49" s="13" t="s">
        <v>133</v>
      </c>
      <c r="C49" s="13">
        <v>7006</v>
      </c>
      <c r="D49" s="13" t="s">
        <v>98</v>
      </c>
      <c r="E49" s="13">
        <v>1103</v>
      </c>
      <c r="F49" s="13" t="str">
        <f t="shared" si="0"/>
        <v>http://www.skyroom.online/ch/moein99/-1103-</v>
      </c>
      <c r="G49" s="13" t="s">
        <v>134</v>
      </c>
    </row>
    <row r="50" spans="1:7" ht="20.399999999999999" thickBot="1" x14ac:dyDescent="0.35">
      <c r="A50" s="13">
        <v>47</v>
      </c>
      <c r="B50" s="13" t="s">
        <v>135</v>
      </c>
      <c r="C50" s="13">
        <v>7002</v>
      </c>
      <c r="D50" s="13" t="s">
        <v>111</v>
      </c>
      <c r="E50" s="13" t="s">
        <v>136</v>
      </c>
      <c r="F50" s="13" t="str">
        <f t="shared" si="0"/>
        <v>http://www.skyroom.online/ch/moein99/-1101-1-</v>
      </c>
      <c r="G50" s="13" t="s">
        <v>137</v>
      </c>
    </row>
    <row r="51" spans="1:7" ht="20.399999999999999" thickBot="1" x14ac:dyDescent="0.35">
      <c r="A51" s="13">
        <v>48</v>
      </c>
      <c r="B51" s="13" t="s">
        <v>135</v>
      </c>
      <c r="C51" s="13">
        <v>7002</v>
      </c>
      <c r="D51" s="13" t="s">
        <v>138</v>
      </c>
      <c r="E51" s="13" t="s">
        <v>139</v>
      </c>
      <c r="F51" s="13" t="str">
        <f t="shared" si="0"/>
        <v>http://www.skyroom.online/ch/moein99/-1101-2-</v>
      </c>
      <c r="G51" s="13" t="s">
        <v>137</v>
      </c>
    </row>
    <row r="52" spans="1:7" ht="20.399999999999999" thickBot="1" x14ac:dyDescent="0.35">
      <c r="A52" s="13">
        <v>49</v>
      </c>
      <c r="B52" s="13" t="s">
        <v>140</v>
      </c>
      <c r="C52" s="13">
        <v>7010</v>
      </c>
      <c r="D52" s="13" t="s">
        <v>98</v>
      </c>
      <c r="E52" s="13" t="s">
        <v>141</v>
      </c>
      <c r="F52" s="13" t="str">
        <f t="shared" si="0"/>
        <v>http://www.skyroom.online/ch/moein99/-1104-2-</v>
      </c>
      <c r="G52" s="13" t="s">
        <v>142</v>
      </c>
    </row>
    <row r="53" spans="1:7" ht="20.399999999999999" thickBot="1" x14ac:dyDescent="0.35">
      <c r="A53" s="14">
        <v>50</v>
      </c>
      <c r="B53" s="14" t="s">
        <v>143</v>
      </c>
      <c r="C53" s="14">
        <v>4211</v>
      </c>
      <c r="D53" s="14" t="s">
        <v>144</v>
      </c>
      <c r="E53" s="14">
        <v>403</v>
      </c>
      <c r="F53" s="14" t="str">
        <f t="shared" si="0"/>
        <v>http://www.skyroom.online/ch/moein99/-403-</v>
      </c>
      <c r="G53" s="14" t="s">
        <v>145</v>
      </c>
    </row>
    <row r="54" spans="1:7" ht="20.399999999999999" thickBot="1" x14ac:dyDescent="0.35">
      <c r="A54" s="14">
        <v>51</v>
      </c>
      <c r="B54" s="14" t="s">
        <v>146</v>
      </c>
      <c r="C54" s="14">
        <v>4209</v>
      </c>
      <c r="D54" s="14" t="s">
        <v>41</v>
      </c>
      <c r="E54" s="14">
        <v>432</v>
      </c>
      <c r="F54" s="14" t="str">
        <f t="shared" si="0"/>
        <v>http://www.skyroom.online/ch/moein99/-432-</v>
      </c>
      <c r="G54" s="14" t="s">
        <v>147</v>
      </c>
    </row>
    <row r="55" spans="1:7" ht="20.399999999999999" thickBot="1" x14ac:dyDescent="0.35">
      <c r="A55" s="14">
        <v>52</v>
      </c>
      <c r="B55" s="14" t="s">
        <v>148</v>
      </c>
      <c r="C55" s="14">
        <v>4197</v>
      </c>
      <c r="D55" s="14" t="s">
        <v>92</v>
      </c>
      <c r="E55" s="14" t="s">
        <v>149</v>
      </c>
      <c r="F55" s="14" t="str">
        <f t="shared" si="0"/>
        <v>http://www.skyroom.online/ch/moein99/-401-2-</v>
      </c>
      <c r="G55" s="14" t="s">
        <v>150</v>
      </c>
    </row>
    <row r="56" spans="1:7" ht="20.399999999999999" thickBot="1" x14ac:dyDescent="0.35">
      <c r="A56" s="14">
        <v>53</v>
      </c>
      <c r="B56" s="14" t="s">
        <v>151</v>
      </c>
      <c r="C56" s="14">
        <v>4198</v>
      </c>
      <c r="D56" s="14" t="s">
        <v>16</v>
      </c>
      <c r="E56" s="14" t="s">
        <v>152</v>
      </c>
      <c r="F56" s="14" t="str">
        <f t="shared" si="0"/>
        <v>http://www.skyroom.online/ch/moein99/-402-2-</v>
      </c>
      <c r="G56" s="14" t="s">
        <v>150</v>
      </c>
    </row>
    <row r="57" spans="1:7" ht="20.399999999999999" thickBot="1" x14ac:dyDescent="0.35">
      <c r="A57" s="14">
        <v>54</v>
      </c>
      <c r="B57" s="14" t="s">
        <v>153</v>
      </c>
      <c r="C57" s="14">
        <v>4280</v>
      </c>
      <c r="D57" s="14" t="s">
        <v>154</v>
      </c>
      <c r="E57" s="14" t="s">
        <v>155</v>
      </c>
      <c r="F57" s="14" t="str">
        <f t="shared" si="0"/>
        <v>http://www.skyroom.online/ch/moein99/-404-1-</v>
      </c>
      <c r="G57" s="14" t="s">
        <v>156</v>
      </c>
    </row>
    <row r="58" spans="1:7" ht="20.399999999999999" thickBot="1" x14ac:dyDescent="0.35">
      <c r="A58" s="14">
        <v>55</v>
      </c>
      <c r="B58" s="14" t="s">
        <v>157</v>
      </c>
      <c r="C58" s="14">
        <v>4203</v>
      </c>
      <c r="D58" s="14" t="s">
        <v>158</v>
      </c>
      <c r="E58" s="14" t="s">
        <v>159</v>
      </c>
      <c r="F58" s="14" t="str">
        <f t="shared" si="0"/>
        <v>http://www.skyroom.online/ch/moein99/-429-1-</v>
      </c>
      <c r="G58" s="14" t="s">
        <v>160</v>
      </c>
    </row>
  </sheetData>
  <mergeCells count="2">
    <mergeCell ref="A1:G1"/>
    <mergeCell ref="A2:G2"/>
  </mergeCells>
  <pageMargins left="0.7" right="0.7" top="0.75" bottom="0.75" header="0.3" footer="0.3"/>
  <pageSetup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99.11.29</vt:lpstr>
      <vt:lpstr>'99.11.29'!Print_Titles</vt:lpstr>
    </vt:vector>
  </TitlesOfParts>
  <Company>University at Buffalo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2021-02-14T18:50:21Z</dcterms:created>
  <dcterms:modified xsi:type="dcterms:W3CDTF">2021-02-14T19:19:27Z</dcterms:modified>
</cp:coreProperties>
</file>